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<sst xmlns="http://schemas.openxmlformats.org/spreadsheetml/2006/main" count="61" uniqueCount="53">
  <si>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</si>
  <si>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</si>
  <si>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</si>
  <si>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</si>
  <si>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</si>
  <si>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</si>
  <si>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</si>
  <si>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</si>
  <si>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</si>
  <si>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</si>
  <si>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</si>
  <si>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</si>
  <si>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</si>
  <si>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</si>
  <si>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</si>
  <si>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</si>
  <si>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</si>
  <si>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</si>
  <si>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</si>
  <si>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</si>
  <si>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</si>
  <si>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</si>
  <si>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</si>
  <si>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</si>
  <si>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</si>
  <si>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муниципальный</t>
  </si>
  <si>
    <t>международный</t>
  </si>
  <si>
    <t>МАУДО ЦДО, Танцевально-спортивный клуб «CUMPARSITA»</t>
  </si>
  <si>
    <t>всероссийский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</si>
  <si>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</si>
  <si>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</si>
  <si>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</si>
  <si>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</si>
  <si>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</si>
  <si>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МАУДО ЦДО, «Образцовый коллектив» Ансамбль танца «Валенсия»</t>
  </si>
  <si>
    <t>Муниципальный этап 
Фестиваля изобразительного творчества «АРТатомСITY», 29.03.2019 г., г. Балаково</t>
  </si>
  <si>
    <t>МАУДО ЦДО, Изостудия "Колорит", Изостудия "Радуга", Творческое объединение "Забьава"</t>
  </si>
  <si>
    <t>МАУДО ЦДО, «Образцовый коллектив» Ансамбль танца «Колибри»</t>
  </si>
  <si>
    <r>
      <t xml:space="preserve">VII Международный фестиваль-конкурс детского и юношеского творчества  "Звездная фиеста", 23-26.03.2019 г., г. Ростов-на-Дону                                         </t>
    </r>
    <r>
      <rPr>
        <sz val="10"/>
        <rFont val="Times New Roman"/>
        <family val="1"/>
      </rPr>
      <t xml:space="preserve">
</t>
    </r>
  </si>
  <si>
    <t>Всероссийский крнкурс-фестиваль детского и взрослого творчества "Арт-Культ", 17.03.2018 г., г. Саратов</t>
  </si>
  <si>
    <t>МАУДО ЦДО, Хореографические коллективы коллеективы</t>
  </si>
  <si>
    <t>Всероссийский многожанровый фестиваль позитивного искусства «ЕНОТ», 16.03.2019 г., г. Балаково</t>
  </si>
  <si>
    <t>IX Кубок Главы городского округа Новокуйбышевск. Самарская область, 17.032019 г., г. Новокуйбышевск Самарская область</t>
  </si>
  <si>
    <t>XXI Международном турнире по танцевальному спорту "Grand Prix Dynamo-2019", 8-10.03.2019  г., г. Москва</t>
  </si>
  <si>
    <t>МАУДО ЦДО, Театр-студия "Феникс"</t>
  </si>
  <si>
    <t>Муниципальный этап театрального фестиваля «Те-арт олимп Росатома» в рамках проекта «Школа Росатома», 05.03.2019 г., г. Балаково</t>
  </si>
  <si>
    <t>Открытое Первенство БМР по спортивному туризму на пешеходных дистанциях среди обучающихся начальной школы , 23.03.2019 г., г. Балаково</t>
  </si>
  <si>
    <t>МАУДО ЦДО, Объединение "Пешеходный туризм"</t>
  </si>
  <si>
    <t xml:space="preserve">Ансамбль танца «FRUкты» </t>
  </si>
  <si>
    <t>Всероссийский, март,  г. Балаково,  хореография,дважды обладатель ГРАН-ПРИ Фестиваля</t>
  </si>
  <si>
    <t>март 2019 г.</t>
  </si>
  <si>
    <t>Информация по конкурсам за март месяц 2019 г.</t>
  </si>
  <si>
    <t>Всероссийский многожанровый фестиваль позитивного искусства «ЕНОТ»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</si>
</sst>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29" zoomScaleNormal="129" zoomScalePageLayoutView="0" workbookViewId="0" topLeftCell="A10">
      <selection activeCell="F14" sqref="F1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 t="s">
        <v>6</v>
      </c>
      <c r="D2" s="19"/>
      <c r="E2" s="19"/>
      <c r="F2" s="19"/>
    </row>
    <row r="4" spans="1:6" ht="12.75">
      <c r="A4" s="20" t="s">
        <v>7</v>
      </c>
      <c r="B4" s="20"/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51.75" customHeight="1">
      <c r="A7" s="15" t="s">
        <v>38</v>
      </c>
      <c r="B7" s="14" t="s">
        <v>26</v>
      </c>
      <c r="C7" s="12" t="s">
        <v>34</v>
      </c>
      <c r="D7" s="3">
        <v>14</v>
      </c>
      <c r="E7" s="3">
        <v>0</v>
      </c>
      <c r="F7" s="3">
        <v>28</v>
      </c>
    </row>
    <row r="8" spans="1:6" ht="42" customHeight="1">
      <c r="A8" s="26" t="s">
        <v>35</v>
      </c>
      <c r="B8" s="26" t="s">
        <v>25</v>
      </c>
      <c r="C8" s="27" t="s">
        <v>36</v>
      </c>
      <c r="D8" s="28">
        <v>8</v>
      </c>
      <c r="E8" s="28">
        <v>0</v>
      </c>
      <c r="F8" s="28">
        <v>5</v>
      </c>
    </row>
    <row r="9" spans="1:6" ht="51.75" customHeight="1">
      <c r="A9" s="13" t="s">
        <v>39</v>
      </c>
      <c r="B9" s="13" t="s">
        <v>26</v>
      </c>
      <c r="C9" s="27" t="s">
        <v>37</v>
      </c>
      <c r="D9" s="28">
        <v>84</v>
      </c>
      <c r="E9" s="28">
        <v>22</v>
      </c>
      <c r="F9" s="28">
        <v>62</v>
      </c>
    </row>
    <row r="10" spans="1:6" ht="51">
      <c r="A10" s="13" t="s">
        <v>41</v>
      </c>
      <c r="B10" s="26" t="s">
        <v>28</v>
      </c>
      <c r="C10" s="12" t="s">
        <v>40</v>
      </c>
      <c r="D10" s="3">
        <v>456</v>
      </c>
      <c r="E10" s="3">
        <v>149</v>
      </c>
      <c r="F10" s="3">
        <v>307</v>
      </c>
    </row>
    <row r="11" spans="1:6" ht="53.25" customHeight="1">
      <c r="A11" s="13" t="s">
        <v>42</v>
      </c>
      <c r="B11" s="13" t="s">
        <v>25</v>
      </c>
      <c r="C11" s="12" t="s">
        <v>27</v>
      </c>
      <c r="D11" s="3">
        <v>16</v>
      </c>
      <c r="E11" s="3">
        <v>6</v>
      </c>
      <c r="F11" s="3">
        <v>16</v>
      </c>
    </row>
    <row r="12" spans="1:6" ht="50.25" customHeight="1">
      <c r="A12" s="13" t="s">
        <v>43</v>
      </c>
      <c r="B12" s="13" t="s">
        <v>26</v>
      </c>
      <c r="C12" s="14" t="s">
        <v>27</v>
      </c>
      <c r="D12" s="3">
        <v>4</v>
      </c>
      <c r="E12" s="3">
        <v>2</v>
      </c>
      <c r="F12" s="3">
        <v>4</v>
      </c>
    </row>
    <row r="13" spans="1:6" ht="39" customHeight="1">
      <c r="A13" s="14" t="s">
        <v>45</v>
      </c>
      <c r="B13" s="13" t="s">
        <v>25</v>
      </c>
      <c r="C13" s="14" t="s">
        <v>44</v>
      </c>
      <c r="D13" s="3">
        <v>6</v>
      </c>
      <c r="E13" s="3">
        <v>6</v>
      </c>
      <c r="F13" s="3">
        <v>0</v>
      </c>
    </row>
    <row r="14" spans="1:6" ht="43.5" customHeight="1">
      <c r="A14" s="14" t="s">
        <v>46</v>
      </c>
      <c r="B14" s="13" t="s">
        <v>25</v>
      </c>
      <c r="C14" s="14" t="s">
        <v>47</v>
      </c>
      <c r="D14" s="3">
        <v>17</v>
      </c>
      <c r="E14" s="3">
        <v>10</v>
      </c>
      <c r="F14" s="3">
        <v>9</v>
      </c>
    </row>
    <row r="15" spans="4:6" ht="26.25" customHeight="1">
      <c r="D15" s="1">
        <f>SUM(D7:D14)</f>
        <v>605</v>
      </c>
      <c r="E15" s="1">
        <f>SUM(E7:E14)</f>
        <v>195</v>
      </c>
      <c r="F15" s="1">
        <f>SUM(F7:F14)</f>
        <v>431</v>
      </c>
    </row>
    <row r="16" ht="56.25" customHeight="1"/>
    <row r="17" ht="43.5" customHeight="1"/>
    <row r="18" ht="55.5" customHeight="1"/>
    <row r="19" ht="40.5" customHeight="1"/>
    <row r="20" ht="57.75" customHeight="1"/>
    <row r="21" ht="54.75" customHeight="1"/>
    <row r="22" ht="56.25" customHeight="1"/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1" t="s">
        <v>51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8</v>
      </c>
      <c r="C6" s="7">
        <v>4</v>
      </c>
      <c r="D6" s="7">
        <v>0</v>
      </c>
      <c r="E6" s="7">
        <v>0</v>
      </c>
      <c r="F6" s="7">
        <v>1</v>
      </c>
      <c r="G6" s="7">
        <v>3</v>
      </c>
      <c r="H6" s="7">
        <v>605</v>
      </c>
      <c r="I6" s="7">
        <v>431</v>
      </c>
      <c r="J6" s="7">
        <v>195</v>
      </c>
      <c r="K6" s="7">
        <v>0</v>
      </c>
      <c r="L6" s="3">
        <v>0</v>
      </c>
      <c r="M6" s="3">
        <v>1</v>
      </c>
      <c r="N6" s="3"/>
      <c r="O6" s="3"/>
      <c r="P6" s="3">
        <v>0</v>
      </c>
      <c r="Q6" s="3">
        <v>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8">
      <selection activeCell="E17" sqref="E17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2" t="s">
        <v>50</v>
      </c>
      <c r="E11" s="23"/>
    </row>
    <row r="12" spans="3:6" ht="79.5" thickBot="1">
      <c r="C12" s="16" t="s">
        <v>29</v>
      </c>
      <c r="D12" s="17" t="s">
        <v>30</v>
      </c>
      <c r="E12" s="17" t="s">
        <v>31</v>
      </c>
      <c r="F12" s="17" t="s">
        <v>32</v>
      </c>
    </row>
    <row r="13" spans="3:6" ht="95.25" customHeight="1">
      <c r="C13" s="24" t="s">
        <v>33</v>
      </c>
      <c r="D13" s="29" t="s">
        <v>48</v>
      </c>
      <c r="E13" s="31" t="s">
        <v>52</v>
      </c>
      <c r="F13" s="24" t="s">
        <v>49</v>
      </c>
    </row>
    <row r="14" spans="3:6" ht="12.75">
      <c r="C14" s="25"/>
      <c r="D14" s="30"/>
      <c r="E14" s="32"/>
      <c r="F14" s="25"/>
    </row>
  </sheetData>
  <sheetProtection/>
  <mergeCells count="5">
    <mergeCell ref="D11:E11"/>
    <mergeCell ref="C13:C14"/>
    <mergeCell ref="D13:D14"/>
    <mergeCell ref="E13:E14"/>
    <mergeCell ref="F13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2017-02-28T07:42:56Z</cp:lastPrinted>
  <dcterms:created xsi:type="dcterms:W3CDTF">1996-10-08T23:32:33Z</dcterms:created>
  <dcterms:modified xsi:type="dcterms:W3CDTF">2019-03-29T11:05:50Z</dcterms:modified>
  <cp:category/>
  <cp:version/>
  <cp:contentType/>
  <cp:contentStatus/>
</cp:coreProperties>
</file>